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<sst xmlns="http://schemas.openxmlformats.org/spreadsheetml/2006/main" count="29" uniqueCount="29">
  <si>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Szentkirály</t>
  </si>
  <si>
    <t>Nyárlőrinc</t>
  </si>
  <si>
    <t>Tiszakécske</t>
  </si>
  <si>
    <t>4-2</t>
  </si>
  <si>
    <t>0-6</t>
  </si>
  <si>
    <t>Horváth 4, Farkas, Oláh</t>
  </si>
  <si>
    <t>4-0</t>
  </si>
  <si>
    <t>Jokhel, Nyúl 3</t>
  </si>
  <si>
    <t>A bajnokság állása</t>
  </si>
  <si>
    <t>hely</t>
  </si>
  <si>
    <t>csapat</t>
  </si>
  <si>
    <t>gólkülönbség</t>
  </si>
  <si>
    <t>pont</t>
  </si>
  <si>
    <t>1.</t>
  </si>
  <si>
    <t>2.</t>
  </si>
  <si>
    <t>3.</t>
  </si>
  <si>
    <t>0-10</t>
  </si>
  <si>
    <t>Góllövő lista</t>
  </si>
  <si>
    <t>8 gólos</t>
  </si>
  <si>
    <t>2 gólos</t>
  </si>
  <si>
    <t>1 gólos</t>
  </si>
  <si>
    <t>10-2</t>
  </si>
  <si>
    <t>Horváth B.,</t>
  </si>
  <si>
    <t>Horváth 4, ill. Jokhel, Fekete</t>
  </si>
  <si>
    <t>3 gólos</t>
  </si>
  <si>
    <t>Nyúl</t>
  </si>
  <si>
    <t>Jokhel</t>
  </si>
  <si>
    <t>Fekete, Oláh, Farkas</t>
  </si>
  <si>
    <t>6-4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</si>
</sst>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sz val="18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10.00390625" style="0" bestFit="1" customWidth="1"/>
    <col min="2" max="3" width="21.625" style="0" bestFit="1" customWidth="1"/>
    <col min="5" max="5" width="36.625" style="0" bestFit="1" customWidth="1"/>
    <col min="6" max="6" width="23.00390625" style="0" bestFit="1" customWidth="1"/>
  </cols>
  <sheetData>
    <row r="1" ht="20.25">
      <c r="B1" s="3" t="s">
        <v>0</v>
      </c>
    </row>
    <row r="2" ht="20.25">
      <c r="B2" s="3" t="s">
        <v>2</v>
      </c>
    </row>
    <row r="3" ht="20.25">
      <c r="B3" s="3" t="s">
        <v>1</v>
      </c>
    </row>
    <row r="5" spans="1:5" ht="23.25">
      <c r="A5" s="1">
        <v>0.5833333333333334</v>
      </c>
      <c r="B5" s="2" t="str">
        <f>B1</f>
        <v>Szentkirály</v>
      </c>
      <c r="C5" s="2" t="str">
        <f>B3</f>
        <v>Nyárlőrinc</v>
      </c>
      <c r="D5" s="4" t="s">
        <v>3</v>
      </c>
      <c r="E5" t="s">
        <v>23</v>
      </c>
    </row>
    <row r="6" spans="1:5" ht="23.25">
      <c r="A6" s="1">
        <f>A5+TIME(0,30,0)</f>
        <v>0.6041666666666667</v>
      </c>
      <c r="B6" s="2" t="str">
        <f>B2</f>
        <v>Tiszakécske</v>
      </c>
      <c r="C6" s="2" t="str">
        <f>B1</f>
        <v>Szentkirály</v>
      </c>
      <c r="D6" s="4" t="s">
        <v>4</v>
      </c>
      <c r="E6" t="s">
        <v>5</v>
      </c>
    </row>
    <row r="7" spans="1:5" ht="23.25">
      <c r="A7" s="1">
        <f>A6+TIME(0,30,0)</f>
        <v>0.6250000000000001</v>
      </c>
      <c r="B7" s="2" t="str">
        <f>B3</f>
        <v>Nyárlőrinc</v>
      </c>
      <c r="C7" s="2" t="str">
        <f>B2</f>
        <v>Tiszakécske</v>
      </c>
      <c r="D7" s="4" t="s">
        <v>6</v>
      </c>
      <c r="E7" t="s">
        <v>7</v>
      </c>
    </row>
    <row r="8" ht="13.5" thickBot="1"/>
    <row r="9" spans="1:4" ht="23.25">
      <c r="A9" s="5" t="s">
        <v>8</v>
      </c>
      <c r="B9" s="6"/>
      <c r="C9" s="6"/>
      <c r="D9" s="7"/>
    </row>
    <row r="10" spans="1:4" ht="23.25">
      <c r="A10" s="8"/>
      <c r="B10" s="9"/>
      <c r="C10" s="9"/>
      <c r="D10" s="10"/>
    </row>
    <row r="11" spans="1:4" ht="23.25">
      <c r="A11" s="11" t="s">
        <v>9</v>
      </c>
      <c r="B11" s="12" t="s">
        <v>10</v>
      </c>
      <c r="C11" s="12" t="s">
        <v>11</v>
      </c>
      <c r="D11" s="13" t="s">
        <v>12</v>
      </c>
    </row>
    <row r="12" spans="1:4" ht="23.25">
      <c r="A12" s="14" t="s">
        <v>13</v>
      </c>
      <c r="B12" s="15" t="str">
        <f>B1</f>
        <v>Szentkirály</v>
      </c>
      <c r="C12" s="16" t="s">
        <v>21</v>
      </c>
      <c r="D12" s="17">
        <v>6</v>
      </c>
    </row>
    <row r="13" spans="1:4" ht="23.25">
      <c r="A13" s="14" t="s">
        <v>14</v>
      </c>
      <c r="B13" s="15" t="str">
        <f>B7</f>
        <v>Nyárlőrinc</v>
      </c>
      <c r="C13" s="16" t="s">
        <v>28</v>
      </c>
      <c r="D13" s="17">
        <v>3</v>
      </c>
    </row>
    <row r="14" spans="1:4" ht="23.25">
      <c r="A14" s="14" t="s">
        <v>15</v>
      </c>
      <c r="B14" s="15" t="str">
        <f>B2</f>
        <v>Tiszakécske</v>
      </c>
      <c r="C14" s="16" t="s">
        <v>16</v>
      </c>
      <c r="D14" s="17">
        <v>0</v>
      </c>
    </row>
    <row r="15" ht="12.75">
      <c r="B15" t="s">
        <v>17</v>
      </c>
    </row>
    <row r="16" spans="1:2" ht="12.75">
      <c r="A16" t="s">
        <v>18</v>
      </c>
      <c r="B16" t="s">
        <v>22</v>
      </c>
    </row>
    <row r="17" spans="1:2" ht="12.75">
      <c r="A17" t="s">
        <v>24</v>
      </c>
      <c r="B17" t="s">
        <v>25</v>
      </c>
    </row>
    <row r="18" spans="1:2" ht="12.75">
      <c r="A18" t="s">
        <v>19</v>
      </c>
      <c r="B18" t="s">
        <v>26</v>
      </c>
    </row>
    <row r="19" spans="1:2" ht="12.75">
      <c r="A19" t="s">
        <v>20</v>
      </c>
      <c r="B19" t="s">
        <v>27</v>
      </c>
    </row>
  </sheetData>
  <sheetProtection/>
  <mergeCells count="1">
    <mergeCell ref="A9:D9"/>
  </mergeCells>
  <printOptions/>
  <pageMargins left="0.9055118110236221" right="0.7480314960629921" top="2.0866141732283467" bottom="0.984251968503937" header="0.5118110236220472" footer="0.5118110236220472"/>
  <pageSetup horizontalDpi="360" verticalDpi="360" orientation="portrait" paperSize="9" r:id="rId1"/>
  <headerFooter alignWithMargins="0">
    <oddHeader>&amp;C&amp;"Bremen Bd BT,Normál"&amp;20Őszi torna Szentkirály körzet III.korcsoport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Szutor Sándor</dc:creator>
  <cp:keywords/>
  <dc:description/>
  <cp:lastModifiedBy>szutor</cp:lastModifiedBy>
  <cp:lastPrinted>2012-10-12T09:41:10Z</cp:lastPrinted>
  <dcterms:created xsi:type="dcterms:W3CDTF">2003-01-12T10:56:54Z</dcterms:created>
  <dcterms:modified xsi:type="dcterms:W3CDTF">2012-10-29T09:40:31Z</dcterms:modified>
  <cp:category/>
  <cp:version/>
  <cp:contentType/>
  <cp:contentStatus/>
</cp:coreProperties>
</file>